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4.02.2026." sheetId="1" r:id="GemRid6470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<sst xmlns="http://schemas.openxmlformats.org/spreadsheetml/2006/main" count="46" uniqueCount="46">
  <si>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- 24.02.2026.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</si>
  <si>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</si>
  <si>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</si>
  <si>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</si>
  <si>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</si>
  <si>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</si>
  <si>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</si>
  <si>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</si>
  <si>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</si>
  <si>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</si>
  <si>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</si>
  <si>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</si>
  <si>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</si>
  <si>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</si>
  <si>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</si>
  <si>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</si>
  <si>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</si>
  <si>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</si>
  <si>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</si>
  <si>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</si>
  <si>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</si>
  <si>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</si>
  <si>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0,991</t>
  </si>
  <si>
    <t>1</t>
  </si>
  <si>
    <t>Slobodno tržište - Tržište akcija</t>
  </si>
  <si>
    <t>VSDB-R-A</t>
  </si>
  <si>
    <t>Veterinarska stanica a.d. Doboj</t>
  </si>
  <si>
    <t>0,5</t>
  </si>
  <si>
    <t/>
  </si>
  <si>
    <t>0,5(A)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</si>
  <si>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</si>
  <si>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</si>
  <si>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</si>
  <si>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</si>
  <si>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</si>
  <si>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</si>
  <si>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77</t>
  </si>
  <si>
    <t>RSRS-O-T</t>
  </si>
  <si>
    <t>Republika Srpska - ratna šteta 18</t>
  </si>
  <si>
    <t>74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</si>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</sst>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47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835.38000000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3359.95000000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1.00000000</v>
      </c>
      <c r="I11" s="40">
        <v>1.00000000</v>
      </c>
      <c r="J11" s="41">
        <v>11750</v>
      </c>
      <c r="K11" s="10">
        <v>11750.00000000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0.50000000</v>
      </c>
      <c r="I14" s="40">
        <v>0.50000000</v>
      </c>
      <c r="J14" s="41">
        <v>18262</v>
      </c>
      <c r="K14" s="10">
        <v>9131.00000000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6.286554</v>
      </c>
      <c r="D19" s="40" t="s">
        <v>36</v>
      </c>
      <c r="E19" s="40" t="s">
        <v>28</v>
      </c>
      <c r="F19" s="40" t="s">
        <v>36</v>
      </c>
      <c r="G19" s="40">
        <v>0.00000000</v>
      </c>
      <c r="H19" s="40">
        <v>77.00000000</v>
      </c>
      <c r="I19" s="40">
        <v>77.00000000</v>
      </c>
      <c r="J19" s="41">
        <v>1800</v>
      </c>
      <c r="K19" s="10">
        <v>1386.00000000</v>
      </c>
    </row>
    <row r="20">
      <c r="A20" s="37" t="s">
        <v>37</v>
      </c>
      <c r="B20" s="47" t="s">
        <v>38</v>
      </c>
      <c r="C20" s="48">
        <v>6.156971</v>
      </c>
      <c r="D20" s="40" t="s">
        <v>39</v>
      </c>
      <c r="E20" s="40" t="s">
        <v>28</v>
      </c>
      <c r="F20" s="40" t="s">
        <v>39</v>
      </c>
      <c r="G20" s="40">
        <v>0.00000000</v>
      </c>
      <c r="H20" s="40">
        <v>74.00000000</v>
      </c>
      <c r="I20" s="40">
        <v>74.00000000</v>
      </c>
      <c r="J20" s="41">
        <v>3000</v>
      </c>
      <c r="K20" s="10">
        <v>2220.00000000</v>
      </c>
    </row>
    <row r="21">
      <c r="A21" s="37" t="s">
        <v>40</v>
      </c>
      <c r="B21" s="47" t="s">
        <v>41</v>
      </c>
      <c r="C21" s="48">
        <v>6.359705</v>
      </c>
      <c r="D21" s="40" t="s">
        <v>42</v>
      </c>
      <c r="E21" s="40" t="s">
        <v>43</v>
      </c>
      <c r="F21" s="40" t="s">
        <v>42</v>
      </c>
      <c r="G21" s="40">
        <v>0.00000000</v>
      </c>
      <c r="H21" s="40">
        <v>70.00000000</v>
      </c>
      <c r="I21" s="40">
        <v>70.00000000</v>
      </c>
      <c r="J21" s="41">
        <v>15290</v>
      </c>
      <c r="K21" s="10">
        <v>10703.00000000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44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45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4:K151"/>
    <mergeCell ref="A10:K10"/>
    <mergeCell ref="A9:K9"/>
    <mergeCell ref="A2:G5"/>
    <mergeCell ref="A6:K6"/>
    <mergeCell ref="F7:K7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